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3" i="1" l="1"/>
  <c r="C6" i="1" s="1"/>
  <c r="B6" i="1"/>
</calcChain>
</file>

<file path=xl/sharedStrings.xml><?xml version="1.0" encoding="utf-8"?>
<sst xmlns="http://schemas.openxmlformats.org/spreadsheetml/2006/main" count="8" uniqueCount="8">
  <si>
    <t>Anno 2018</t>
  </si>
  <si>
    <t>Entrate (totali)</t>
  </si>
  <si>
    <t>Mensa scolastica</t>
  </si>
  <si>
    <t>Spese (complessive)</t>
  </si>
  <si>
    <t>Trasporto scolastico</t>
  </si>
  <si>
    <t>Assistenza domiciliare</t>
  </si>
  <si>
    <t>Casa di riposo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</si>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</sst>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a4" displayName="Tabella4" ref="A1:A6" totalsRowShown="0">
  <autoFilter ref="A1:A6"/>
  <tableColumns count="1">
    <tableColumn id="1" name="Anno 20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a5" displayName="Tabella5" ref="B1:B6" totalsRowShown="0">
  <autoFilter ref="B1:B6"/>
  <tableColumns count="1">
    <tableColumn id="1" name="Spese (complessive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ella6" displayName="Tabella6" ref="C1:C6" totalsRowShown="0">
  <autoFilter ref="C1:C6"/>
  <tableColumns count="1">
    <tableColumn id="1" name="Entrate (totali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16" sqref="F16"/>
    </sheetView>
  </sheetViews>
  <sheetFormatPr defaultRowHeight="15" x14ac:dyDescent="0.25"/>
  <cols>
    <col min="1" max="1" width="22" customWidth="1"/>
    <col min="2" max="2" width="22.85546875" customWidth="1"/>
    <col min="3" max="3" width="26.7109375" customWidth="1"/>
  </cols>
  <sheetData>
    <row r="1" spans="1:3" x14ac:dyDescent="0.25">
      <c r="A1" t="s">
        <v>0</v>
      </c>
      <c r="B1" t="s">
        <v>3</v>
      </c>
      <c r="C1" t="s">
        <v>1</v>
      </c>
    </row>
    <row r="2" spans="1:3" x14ac:dyDescent="0.25">
      <c r="A2" t="s">
        <v>2</v>
      </c>
      <c r="B2" s="3">
        <v>33373</v>
      </c>
      <c r="C2" s="3">
        <v>19715.400000000001</v>
      </c>
    </row>
    <row r="3" spans="1:3" x14ac:dyDescent="0.25">
      <c r="A3" t="s">
        <v>4</v>
      </c>
      <c r="B3" s="3"/>
      <c r="C3" s="3">
        <f>SUM(1845)</f>
        <v>1845</v>
      </c>
    </row>
    <row r="4" spans="1:3" x14ac:dyDescent="0.25">
      <c r="A4" t="s">
        <v>5</v>
      </c>
      <c r="B4" s="3">
        <v>10335.290000000001</v>
      </c>
      <c r="C4" s="3">
        <v>4510.68</v>
      </c>
    </row>
    <row r="5" spans="1:3" x14ac:dyDescent="0.25">
      <c r="A5" t="s">
        <v>6</v>
      </c>
      <c r="B5" s="3">
        <v>12819.99</v>
      </c>
      <c r="C5" s="3">
        <v>5081.99</v>
      </c>
    </row>
    <row r="6" spans="1:3" x14ac:dyDescent="0.25">
      <c r="A6" s="2" t="s">
        <v>7</v>
      </c>
      <c r="B6" s="1">
        <f>SUBTOTAL(109,B2:B5)</f>
        <v>56528.28</v>
      </c>
      <c r="C6" s="1">
        <f>SUBTOTAL(109,C2:C5)</f>
        <v>31153.07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2019-10-21T11:42:22Z</dcterms:modified>
</cp:coreProperties>
</file>